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822"/>
  <workbookPr defaultThemeVersion="124226"/>
  <mc:AlternateContent xmlns:mc="http://schemas.openxmlformats.org/markup-compatibility/2006">
    <mc:Choice Requires="x15">
      <x15ac:absPath xmlns:x15ac="http://schemas.microsoft.com/office/spreadsheetml/2010/11/ac" url="Z:\TRANSPARENCIA\TRANSPARENCIA 2026\Rem. de info al Comisionado\07. ECONÓMICO-FINANCIERA\Gastos en concepto de patrocinio 2025\"/>
    </mc:Choice>
  </mc:AlternateContent>
  <xr:revisionPtr revIDLastSave="0" documentId="13_ncr:1_{3EAAD370-18F0-44BA-BF10-B8C96D6C480A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Hoja 1" sheetId="7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<sst xmlns="http://schemas.openxmlformats.org/spreadsheetml/2006/main" count="1" uniqueCount="1">
  <si>
    <t>Gastos de patrocinio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</si>
</sst>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* #,##0.00\ &quot;€&quot;_-;\-* #,##0.00\ &quot;€&quot;_-;_-* &quot;-&quot;??\ &quot;€&quot;_-;_-@_-"/>
    <numFmt numFmtId="171" formatCode="_-* #,##0.00\ &quot;€&quot;_-;\-* #,##0.00\ &quot;€&quot;_-;_-* &quot;-&quot;??\ &quot;€&quot;_-;_-@_-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0"/>
      <color theme="1"/>
      <name val="Helvetica"/>
    </font>
    <font>
      <sz val="10"/>
      <name val="Arial"/>
      <family val="2"/>
    </font>
    <font>
      <sz val="10"/>
      <name val="MS Sans Serif"/>
    </font>
    <font>
      <sz val="10"/>
      <name val="MS Sans Serif"/>
      <family val="2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C0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63">
    <xf numFmtId="0" fontId="0" fillId="0" borderId="0"/>
    <xf numFmtId="0" fontId="4" fillId="0" borderId="0"/>
    <xf numFmtId="40" fontId="5" fillId="0" borderId="0" applyFont="0" applyFill="0" applyBorder="0" applyAlignment="0" applyProtection="0"/>
    <xf numFmtId="38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5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71" fontId="1" fillId="0" borderId="0" applyFont="0" applyFill="0" applyBorder="0" applyAlignment="0" applyProtection="0"/>
  </cellStyleXfs>
  <cellXfs count="5">
    <xf numFmtId="0" fontId="0" fillId="0" borderId="0" xfId="0"/>
    <xf numFmtId="0" fontId="0" fillId="0" borderId="0" xfId="0" applyAlignment="1">
      <alignment horizontal="center"/>
    </xf>
    <xf numFmtId="0" fontId="2" fillId="2" borderId="1" xfId="0" applyFont="1" applyFill="1" applyBorder="1"/>
    <xf numFmtId="0" fontId="6" fillId="0" borderId="1" xfId="0" applyFont="1" applyBorder="1" applyAlignment="1">
      <alignment horizontal="center"/>
    </xf>
    <xf numFmtId="171" fontId="0" fillId="0" borderId="1" xfId="62" applyFont="1" applyBorder="1"/>
  </cellXfs>
  <cellStyles count="63">
    <cellStyle name="Millares [0] 2" xfId="3" xr:uid="{5EAA7EA3-B0AB-4AF2-B006-3571ECC0CF7F}"/>
    <cellStyle name="Millares 2" xfId="2" xr:uid="{DBC9D664-8E58-4F50-81C3-F7D070F12487}"/>
    <cellStyle name="Moneda 2" xfId="6" xr:uid="{4CA3E88E-C578-47A7-8E4C-9F7FD19710D7}"/>
    <cellStyle name="Moneda 3" xfId="62" xr:uid="{F219D403-2DEE-43B1-83CB-DE6D0C7F4CF4}"/>
    <cellStyle name="Normal" xfId="0" builtinId="0"/>
    <cellStyle name="Normal 10" xfId="9" xr:uid="{30EB295C-A77C-42AC-AB7C-2EA3A3269B1F}"/>
    <cellStyle name="Normal 11" xfId="10" xr:uid="{3696B272-2101-40F8-A4E2-324D6D8A3055}"/>
    <cellStyle name="Normal 12" xfId="11" xr:uid="{325F4428-A5AC-4952-A7F3-EE4760E210A4}"/>
    <cellStyle name="Normal 13" xfId="12" xr:uid="{0868807A-95F0-479C-986E-F1DD0D499F6F}"/>
    <cellStyle name="Normal 14" xfId="13" xr:uid="{4AFD3B89-318E-47B1-96AE-4B89F494E9C0}"/>
    <cellStyle name="Normal 15" xfId="36" xr:uid="{B1BC75AC-D983-4058-BAE7-B7821356B206}"/>
    <cellStyle name="Normal 16" xfId="37" xr:uid="{DFCF5192-3A57-4DE4-918A-3DA37EDE2D67}"/>
    <cellStyle name="Normal 17" xfId="38" xr:uid="{931BA429-BDC0-4B47-B2D0-0679362C897D}"/>
    <cellStyle name="Normal 18" xfId="39" xr:uid="{42994219-64FD-444D-99D2-6CE6652FA431}"/>
    <cellStyle name="Normal 19" xfId="40" xr:uid="{225A18DB-58D0-49CB-BAA0-A6BC4F26CCAE}"/>
    <cellStyle name="Normal 2" xfId="7" xr:uid="{79C71BC9-85AC-43AD-8E76-561278953939}"/>
    <cellStyle name="Normal 2 10" xfId="14" xr:uid="{5A67DF4C-B1D3-40CC-BF16-13B1C946DBC8}"/>
    <cellStyle name="Normal 2 11" xfId="15" xr:uid="{9A01510B-D0FE-4D65-8C64-5AC1AC9BF0D7}"/>
    <cellStyle name="Normal 2 12" xfId="16" xr:uid="{CB9631F4-F79C-42B9-9B32-B785F5102077}"/>
    <cellStyle name="Normal 2 13" xfId="17" xr:uid="{A00E3BB3-F16C-4D12-8472-906A1C5F1B21}"/>
    <cellStyle name="Normal 2 2" xfId="18" xr:uid="{082CB836-83FA-44A8-A0F9-1B34973455F6}"/>
    <cellStyle name="Normal 2 2 2" xfId="19" xr:uid="{08A67B40-39D7-47C2-84D6-C0534CA9B3CA}"/>
    <cellStyle name="Normal 2 3" xfId="20" xr:uid="{D7D530F6-AD31-4E2D-9381-94823C5917A8}"/>
    <cellStyle name="Normal 2 4" xfId="21" xr:uid="{BE59C94F-C9FA-4430-8AE8-B31EF23718AF}"/>
    <cellStyle name="Normal 2 5" xfId="22" xr:uid="{0B516F7E-ACEF-4CE2-B571-8D23621D073B}"/>
    <cellStyle name="Normal 2 6" xfId="23" xr:uid="{B095E2B2-2338-42A0-9AC5-D576830A2E55}"/>
    <cellStyle name="Normal 2 7" xfId="24" xr:uid="{1D20175C-A134-4D02-9D20-161132436FE7}"/>
    <cellStyle name="Normal 2 8" xfId="25" xr:uid="{64487CD1-5C93-4347-8E5D-B6189CCA0C4A}"/>
    <cellStyle name="Normal 2 9" xfId="26" xr:uid="{786738FA-002E-4D9F-8C29-8835EA06E3FE}"/>
    <cellStyle name="Normal 20" xfId="41" xr:uid="{338B7EF0-2355-49A5-A484-7AC8ED6A46ED}"/>
    <cellStyle name="Normal 21" xfId="42" xr:uid="{9AE46565-C630-4A5D-8897-910B4A0FE465}"/>
    <cellStyle name="Normal 22" xfId="43" xr:uid="{FCBFC2FC-FF5E-4EAA-A4C4-E6186C56D1CC}"/>
    <cellStyle name="Normal 23" xfId="44" xr:uid="{F1E50368-6BF8-4670-87BB-179986219FDD}"/>
    <cellStyle name="Normal 24" xfId="45" xr:uid="{BC3944C8-77AA-4B53-9C50-6F8B5DC6C66B}"/>
    <cellStyle name="Normal 25" xfId="46" xr:uid="{FB51FBE6-26F6-47BA-9F82-14F15C981698}"/>
    <cellStyle name="Normal 26" xfId="5" xr:uid="{A224E26B-0981-4376-8956-1DF74E0D5A3F}"/>
    <cellStyle name="Normal 27" xfId="47" xr:uid="{7F5B4CD1-5591-4488-B35E-459376458407}"/>
    <cellStyle name="Normal 28" xfId="48" xr:uid="{39C04654-A58F-4C17-8D8D-B06A521B622E}"/>
    <cellStyle name="Normal 29" xfId="49" xr:uid="{2BF45A3F-D10C-4DD9-8866-5C8572C532D9}"/>
    <cellStyle name="Normal 3" xfId="27" xr:uid="{D7D28463-5D9F-4C7E-A1D5-22AAF114FF3A}"/>
    <cellStyle name="Normal 3 2" xfId="28" xr:uid="{E11FE6A0-2289-47F1-9BDF-66C19BA67D4A}"/>
    <cellStyle name="Normal 30" xfId="50" xr:uid="{70FC8782-4757-460B-AEF5-9B462DAEECD2}"/>
    <cellStyle name="Normal 31" xfId="51" xr:uid="{C5EB6885-DF74-479B-BC9E-7DDDA4B2639F}"/>
    <cellStyle name="Normal 32" xfId="52" xr:uid="{1952D6BC-8DDA-4656-B090-1DB246A51A67}"/>
    <cellStyle name="Normal 33" xfId="53" xr:uid="{3A9BB582-61F9-4E37-B965-5715D33B5E8F}"/>
    <cellStyle name="Normal 34" xfId="1" xr:uid="{7ADB497A-BA78-4C85-A9A0-F5D3F27BEA06}"/>
    <cellStyle name="Normal 35" xfId="54" xr:uid="{152739B1-49BF-4C7D-92FA-C17DB4AB719A}"/>
    <cellStyle name="Normal 36" xfId="55" xr:uid="{F9ADF94E-C618-4702-A05B-9BBD791E2DD3}"/>
    <cellStyle name="Normal 37" xfId="56" xr:uid="{8FFE4C8E-C2E6-4C23-824E-246E269B51C5}"/>
    <cellStyle name="Normal 38" xfId="57" xr:uid="{BC6DCD8F-DF53-4EE3-A813-32F818F7808F}"/>
    <cellStyle name="Normal 39" xfId="58" xr:uid="{42F464A7-E098-490B-B9B1-7620F62B9A37}"/>
    <cellStyle name="Normal 4" xfId="29" xr:uid="{E7355C0A-C08C-4838-9604-330BEBB2DF9F}"/>
    <cellStyle name="Normal 4 2" xfId="30" xr:uid="{967B46C4-E4C8-4ED4-A300-0E9D761C4481}"/>
    <cellStyle name="Normal 40" xfId="59" xr:uid="{437A6F7A-4141-495B-A55C-FC7D500A0215}"/>
    <cellStyle name="Normal 41" xfId="60" xr:uid="{0ADEB992-7D2F-476B-A3FD-284CE2F4C040}"/>
    <cellStyle name="Normal 42" xfId="61" xr:uid="{9FCF1496-9F68-46F3-925E-9D3854D613DE}"/>
    <cellStyle name="Normal 5" xfId="8" xr:uid="{3FC6ACE1-5D5E-426B-8E87-FFC398F7F73C}"/>
    <cellStyle name="Normal 5 2" xfId="31" xr:uid="{803D6FE7-EAC2-4160-979B-8C8174E46D17}"/>
    <cellStyle name="Normal 6" xfId="32" xr:uid="{3A6BE1AE-26A8-4F99-9D0C-845C809FD873}"/>
    <cellStyle name="Normal 7" xfId="33" xr:uid="{23ED4F7A-0E8D-428A-807B-57E01B2161FA}"/>
    <cellStyle name="Normal 8" xfId="34" xr:uid="{A2E57735-B042-4141-93E1-F8CF37956EC4}"/>
    <cellStyle name="Normal 9" xfId="35" xr:uid="{01B4347A-A0CA-4AAE-85CC-C5709972C6BD}"/>
    <cellStyle name="Porcentaje 2" xfId="4" xr:uid="{BC9C6F28-A8C3-4262-BDAE-296ED92BD243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en-US" b="1">
                <a:solidFill>
                  <a:schemeClr val="tx2">
                    <a:lumMod val="75000"/>
                  </a:schemeClr>
                </a:solidFill>
              </a:rPr>
              <a:t>Gastos de patrocinio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'Hoja 1'!$C$8</c:f>
              <c:strCache>
                <c:ptCount val="1"/>
                <c:pt idx="0">
                  <c:v>Gastos de patrocinio</c:v>
                </c:pt>
              </c:strCache>
            </c:strRef>
          </c:tx>
          <c:spPr>
            <a:solidFill>
              <a:schemeClr val="tx2">
                <a:lumMod val="75000"/>
              </a:schemeClr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800" b="0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'Hoja 1'!$B$9:$B$16</c:f>
              <c:numCache>
                <c:formatCode>General</c:formatCode>
                <c:ptCount val="8"/>
                <c:pt idx="0">
                  <c:v>2018</c:v>
                </c:pt>
                <c:pt idx="1">
                  <c:v>2019</c:v>
                </c:pt>
                <c:pt idx="2">
                  <c:v>2020</c:v>
                </c:pt>
                <c:pt idx="3">
                  <c:v>2021</c:v>
                </c:pt>
                <c:pt idx="4">
                  <c:v>2022</c:v>
                </c:pt>
                <c:pt idx="5">
                  <c:v>2023</c:v>
                </c:pt>
                <c:pt idx="6">
                  <c:v>2024</c:v>
                </c:pt>
                <c:pt idx="7">
                  <c:v>2025</c:v>
                </c:pt>
              </c:numCache>
            </c:numRef>
          </c:cat>
          <c:val>
            <c:numRef>
              <c:f>'Hoja 1'!$C$9:$C$16</c:f>
              <c:numCache>
                <c:formatCode>_("€"* #,##0.00_);_("€"* \(#,##0.00\);_("€"* "-"??_);_(@_)</c:formatCode>
                <c:ptCount val="8"/>
                <c:pt idx="0">
                  <c:v>13441</c:v>
                </c:pt>
                <c:pt idx="1">
                  <c:v>14250</c:v>
                </c:pt>
                <c:pt idx="2">
                  <c:v>81000</c:v>
                </c:pt>
                <c:pt idx="3">
                  <c:v>79000</c:v>
                </c:pt>
                <c:pt idx="4">
                  <c:v>121000</c:v>
                </c:pt>
                <c:pt idx="5">
                  <c:v>85000</c:v>
                </c:pt>
                <c:pt idx="6">
                  <c:v>103522.15</c:v>
                </c:pt>
                <c:pt idx="7">
                  <c:v>170350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0BAA-45AF-BA80-38D90207F4C7}"/>
            </c:ext>
          </c:extLst>
        </c:ser>
        <c:dLbls>
          <c:dLblPos val="outEnd"/>
          <c:showLegendKey val="0"/>
          <c:showVal val="1"/>
          <c:showCatName val="0"/>
          <c:showSerName val="0"/>
          <c:showPercent val="0"/>
          <c:showBubbleSize val="0"/>
        </c:dLbls>
        <c:gapWidth val="219"/>
        <c:overlap val="-27"/>
        <c:axId val="835648816"/>
        <c:axId val="835649296"/>
      </c:barChart>
      <c:catAx>
        <c:axId val="83564881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835649296"/>
        <c:crosses val="autoZero"/>
        <c:auto val="1"/>
        <c:lblAlgn val="ctr"/>
        <c:lblOffset val="100"/>
        <c:noMultiLvlLbl val="0"/>
      </c:catAx>
      <c:valAx>
        <c:axId val="83564929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_(&quot;€&quot;* #,##0.00_);_(&quot;€&quot;* \(#,##0.00\);_(&quot;€&quot;* &quot;-&quot;??_);_(@_)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835648816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es-ES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chart" Target="../charts/chart1.xml"/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714375</xdr:colOff>
      <xdr:row>1</xdr:row>
      <xdr:rowOff>9525</xdr:rowOff>
    </xdr:from>
    <xdr:to>
      <xdr:col>3</xdr:col>
      <xdr:colOff>145766</xdr:colOff>
      <xdr:row>4</xdr:row>
      <xdr:rowOff>57150</xdr:rowOff>
    </xdr:to>
    <xdr:pic>
      <xdr:nvPicPr>
        <xdr:cNvPr id="3" name="1 Imagen" descr="guaguas_logo_version_horizontal_doscolores.eps">
          <a:extLst>
            <a:ext uri="{FF2B5EF4-FFF2-40B4-BE49-F238E27FC236}">
              <a16:creationId xmlns:a16="http://schemas.microsoft.com/office/drawing/2014/main" id="{FE251852-3E52-47A6-96FB-DEB92C60DA9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14375" y="200025"/>
          <a:ext cx="2403191" cy="619125"/>
        </a:xfrm>
        <a:prstGeom prst="rect">
          <a:avLst/>
        </a:prstGeom>
      </xdr:spPr>
    </xdr:pic>
    <xdr:clientData/>
  </xdr:twoCellAnchor>
  <xdr:twoCellAnchor>
    <xdr:from>
      <xdr:col>3</xdr:col>
      <xdr:colOff>676275</xdr:colOff>
      <xdr:row>4</xdr:row>
      <xdr:rowOff>52387</xdr:rowOff>
    </xdr:from>
    <xdr:to>
      <xdr:col>11</xdr:col>
      <xdr:colOff>600075</xdr:colOff>
      <xdr:row>18</xdr:row>
      <xdr:rowOff>119062</xdr:rowOff>
    </xdr:to>
    <xdr:graphicFrame macro="">
      <xdr:nvGraphicFramePr>
        <xdr:cNvPr id="5" name="Gráfico 4">
          <a:extLst>
            <a:ext uri="{FF2B5EF4-FFF2-40B4-BE49-F238E27FC236}">
              <a16:creationId xmlns:a16="http://schemas.microsoft.com/office/drawing/2014/main" id="{810203E5-D671-7F68-9EEC-E3272D48839F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70FB09B-9982-47C3-AB44-1717515FCF8D}">
  <dimension ref="B8:C16"/>
  <sheetViews>
    <sheetView showGridLines="0" tabSelected="1" workbookViewId="0">
      <selection activeCell="O14" sqref="O14"/>
    </sheetView>
  </sheetViews>
  <sheetFormatPr baseColWidth="10" defaultRowHeight="15" x14ac:dyDescent="0.25"/>
  <cols>
    <col min="2" max="2" width="12.5703125" style="1" customWidth="1"/>
    <col min="3" max="3" width="20.5703125" customWidth="1"/>
  </cols>
  <sheetData>
    <row r="8" spans="2:3" x14ac:dyDescent="0.25">
      <c r="C8" s="2" t="s">
        <v>0</v>
      </c>
    </row>
    <row r="9" spans="2:3" x14ac:dyDescent="0.25">
      <c r="B9" s="3">
        <v>2018</v>
      </c>
      <c r="C9" s="4">
        <v>13441</v>
      </c>
    </row>
    <row r="10" spans="2:3" x14ac:dyDescent="0.25">
      <c r="B10" s="3">
        <v>2019</v>
      </c>
      <c r="C10" s="4">
        <v>14250</v>
      </c>
    </row>
    <row r="11" spans="2:3" x14ac:dyDescent="0.25">
      <c r="B11" s="3">
        <v>2020</v>
      </c>
      <c r="C11" s="4">
        <v>81000</v>
      </c>
    </row>
    <row r="12" spans="2:3" x14ac:dyDescent="0.25">
      <c r="B12" s="3">
        <v>2021</v>
      </c>
      <c r="C12" s="4">
        <v>79000</v>
      </c>
    </row>
    <row r="13" spans="2:3" ht="15.75" customHeight="1" x14ac:dyDescent="0.25">
      <c r="B13" s="3">
        <v>2022</v>
      </c>
      <c r="C13" s="4">
        <v>121000</v>
      </c>
    </row>
    <row r="14" spans="2:3" x14ac:dyDescent="0.25">
      <c r="B14" s="3">
        <v>2023</v>
      </c>
      <c r="C14" s="4">
        <v>85000</v>
      </c>
    </row>
    <row r="15" spans="2:3" x14ac:dyDescent="0.25">
      <c r="B15" s="3">
        <v>2024</v>
      </c>
      <c r="C15" s="4">
        <v>103522.15</v>
      </c>
    </row>
    <row r="16" spans="2:3" x14ac:dyDescent="0.25">
      <c r="B16" s="3">
        <v>2025</v>
      </c>
      <c r="C16" s="4">
        <v>170350</v>
      </c>
    </row>
  </sheetData>
  <pageMargins left="0.7" right="0.7" top="0.75" bottom="0.75" header="0.3" footer="0.3"/>
  <pageSetup paperSize="9" orientation="portrait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 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Noelia</dc:creator>
  <cp:lastModifiedBy>Cléa Leila Chartier</cp:lastModifiedBy>
  <dcterms:created xsi:type="dcterms:W3CDTF">2022-09-21T11:01:18Z</dcterms:created>
  <dcterms:modified xsi:type="dcterms:W3CDTF">2026-04-22T07:09:49Z</dcterms:modified>
</cp:coreProperties>
</file>